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enrowe/Desktop/4-H Entertains/"/>
    </mc:Choice>
  </mc:AlternateContent>
  <xr:revisionPtr revIDLastSave="0" documentId="13_ncr:1_{0BA38851-7EE3-7646-B014-E8AEFB88588B}" xr6:coauthVersionLast="36" xr6:coauthVersionMax="36" xr10:uidLastSave="{00000000-0000-0000-0000-000000000000}"/>
  <bookViews>
    <workbookView xWindow="560" yWindow="460" windowWidth="28040" windowHeight="16120" xr2:uid="{B390F27D-EC5A-9D48-A112-208C99E82A4F}"/>
  </bookViews>
  <sheets>
    <sheet name="Sampson County Virtual Talent"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G9" i="1"/>
  <c r="G8" i="1"/>
  <c r="G7" i="1"/>
  <c r="G6" i="1"/>
  <c r="G5" i="1"/>
  <c r="G4" i="1"/>
  <c r="G3" i="1"/>
</calcChain>
</file>

<file path=xl/sharedStrings.xml><?xml version="1.0" encoding="utf-8"?>
<sst xmlns="http://schemas.openxmlformats.org/spreadsheetml/2006/main" count="37" uniqueCount="33">
  <si>
    <t>Sampson County 4-H Talent Show Scores</t>
  </si>
  <si>
    <t>Name</t>
  </si>
  <si>
    <t>Category</t>
  </si>
  <si>
    <t>Audience Appeal / Entertainment</t>
  </si>
  <si>
    <t>Skill(s) in area of Talent</t>
  </si>
  <si>
    <t>Showmanship / Projection / Poise</t>
  </si>
  <si>
    <t>Staging / Movement on Stage</t>
  </si>
  <si>
    <t>Total Score</t>
  </si>
  <si>
    <t>District Rep:</t>
  </si>
  <si>
    <t>Madison Lackey</t>
  </si>
  <si>
    <t>Jewell Carr</t>
  </si>
  <si>
    <t>Kaylee Lackey</t>
  </si>
  <si>
    <t>Madison / Jewell</t>
  </si>
  <si>
    <t>Amber / Kaylee</t>
  </si>
  <si>
    <t>Loralei Bellager</t>
  </si>
  <si>
    <t>Kaya Kusmierczuk</t>
  </si>
  <si>
    <t>Haley Matthis</t>
  </si>
  <si>
    <t>Individual Dance</t>
  </si>
  <si>
    <t>Group Dance</t>
  </si>
  <si>
    <t>Group Vocal</t>
  </si>
  <si>
    <t>Individual Vocal</t>
  </si>
  <si>
    <t>Individual Instrumental</t>
  </si>
  <si>
    <t xml:space="preserve">Feedback from Judges: </t>
  </si>
  <si>
    <t xml:space="preserve">Your focus is excellent! Keep on learning and growing in your craft! You’re doing a great job with your finger placement on the chords. Practice memorizing where your fingers go for each chord position by closing your eyes and placing your fingers on the strings! </t>
  </si>
  <si>
    <t>Excellent classical song choice! Very well played. You’re doing very good at sight reading! Keep up the good work and continue to challenge yourself!Your posture was great, and you seemed confident!  Just remember to keep your wrists up when playing. I love the analogy of making a bridge with your wrists so that the alligators underneath can’t bite you!</t>
  </si>
  <si>
    <t xml:space="preserve">Thanks guys! Great song choice! Don’t be afraid to look at your audience and engage with them! In this case, don’t be afraid to look into the camera and smile! Awesome ukulele playing! You knew all of your chords and played them well. I would love to hear one of you sing harmony next time! </t>
  </si>
  <si>
    <t xml:space="preserve">You have great control of your voice. Pitch, falsetto, and vibrato were all on point! Continue to grow in your craft and challenge yourself! Keep up the good work! You have a bright future! </t>
  </si>
  <si>
    <t>RANK</t>
  </si>
  <si>
    <t xml:space="preserve">Great job! I love your use of the floor space and facial expressions. </t>
  </si>
  <si>
    <t>Awesome job! Keep working on your art! You talent was very creative and unique. I loved you song choice. I feel like that it was cut short. You are very skilled!</t>
  </si>
  <si>
    <t xml:space="preserve">Awesome job! I would have loved to been able to seen your facial expressions. You look like you are very skilled! Great use of props and floor. </t>
  </si>
  <si>
    <t xml:space="preserve">Awesome job! Great use of floor space! Very talented! Keep practicing! Remember to keep "group" movements clean and controled. This takes more practing and communication.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</si>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</sst>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sz val="12"/>
      <color theme="1"/>
      <name val="Calibri"/>
      <family val="2"/>
      <scheme val="minor"/>
    </font>
    <font>
      <b/>
      <sz val="12"/>
      <color theme="1"/>
      <name val="Calibri"/>
      <family val="2"/>
      <scheme val="minor"/>
    </font>
    <font>
      <b/>
      <sz val="16"/>
      <color theme="1"/>
      <name val="Calibri (Body)_x0000_"/>
    </font>
    <font>
      <b/>
      <sz val="12"/>
      <color theme="1"/>
      <name val="Helvetica"/>
      <family val="2"/>
    </font>
    <font>
      <b/>
      <sz val="10"/>
      <color theme="1"/>
      <name val="Helvetica"/>
      <family val="2"/>
    </font>
    <font>
      <b/>
      <sz val="9"/>
      <color theme="1"/>
      <name val="Helvetica"/>
      <family val="2"/>
    </font>
    <font>
      <sz val="9"/>
      <color theme="1"/>
      <name val="Calibri"/>
      <family val="2"/>
      <scheme val="minor"/>
    </font>
    <font>
      <sz val="10"/>
      <color theme="1"/>
      <name val="Calibri (Body)"/>
    </font>
    <font>
      <sz val="10"/>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9" tint="0.39997558519241921"/>
        <bgColor indexed="65"/>
      </patternFill>
    </fill>
    <fill>
      <patternFill patternType="solid">
        <fgColor theme="9" tint="0.59999389629810485"/>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7">
    <xf numFmtId="0" fontId="0" fillId="0" borderId="0" xfId="0"/>
    <xf numFmtId="0" fontId="1" fillId="2" borderId="0" xfId="1"/>
    <xf numFmtId="0" fontId="1" fillId="2" borderId="0" xfId="1" applyAlignment="1">
      <alignment horizontal="center"/>
    </xf>
    <xf numFmtId="0" fontId="1" fillId="2" borderId="0" xfId="1" applyAlignment="1">
      <alignment horizontal="center"/>
    </xf>
    <xf numFmtId="0" fontId="3" fillId="2" borderId="0" xfId="1" applyFont="1" applyAlignment="1">
      <alignment horizontal="center"/>
    </xf>
    <xf numFmtId="0" fontId="5" fillId="0" borderId="0" xfId="0" applyFont="1" applyAlignment="1">
      <alignment textRotation="75" wrapText="1"/>
    </xf>
    <xf numFmtId="0" fontId="2" fillId="0" borderId="0" xfId="0" applyFont="1"/>
    <xf numFmtId="0" fontId="6" fillId="0" borderId="0" xfId="0" applyFont="1" applyAlignment="1">
      <alignment textRotation="75" wrapText="1"/>
    </xf>
    <xf numFmtId="0" fontId="2" fillId="0" borderId="0" xfId="0" applyFont="1" applyAlignment="1"/>
    <xf numFmtId="0" fontId="4"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0" fillId="0" borderId="0" xfId="0" applyAlignment="1">
      <alignment wrapText="1"/>
    </xf>
    <xf numFmtId="0" fontId="10" fillId="0" borderId="0" xfId="0" applyFont="1" applyAlignment="1">
      <alignment wrapText="1"/>
    </xf>
    <xf numFmtId="0" fontId="0" fillId="3" borderId="0" xfId="0" applyFont="1" applyFill="1" applyAlignment="1">
      <alignment horizontal="center" vertical="center"/>
    </xf>
    <xf numFmtId="0" fontId="0" fillId="3" borderId="0" xfId="0" applyFill="1" applyAlignment="1">
      <alignment horizontal="center" vertical="center"/>
    </xf>
  </cellXfs>
  <cellStyles count="2">
    <cellStyle name="60% - Accent6" xfId="1" builtinId="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C975A-EB16-1D45-BE42-2A2A25402077}">
  <dimension ref="A1:J18"/>
  <sheetViews>
    <sheetView tabSelected="1" workbookViewId="0">
      <selection activeCell="J2" sqref="J2"/>
    </sheetView>
  </sheetViews>
  <sheetFormatPr baseColWidth="10" defaultRowHeight="16"/>
  <cols>
    <col min="1" max="1" width="17.33203125" customWidth="1"/>
    <col min="2" max="2" width="18.83203125" customWidth="1"/>
    <col min="3" max="3" width="7.6640625" customWidth="1"/>
    <col min="4" max="4" width="7" customWidth="1"/>
    <col min="5" max="5" width="7.6640625" customWidth="1"/>
    <col min="6" max="6" width="7.5" customWidth="1"/>
    <col min="8" max="8" width="7.1640625" customWidth="1"/>
    <col min="9" max="9" width="11.6640625" customWidth="1"/>
    <col min="10" max="10" width="53.6640625" customWidth="1"/>
  </cols>
  <sheetData>
    <row r="1" spans="1:10" s="1" customFormat="1" ht="39" customHeight="1">
      <c r="A1" s="4" t="s">
        <v>0</v>
      </c>
      <c r="B1" s="3"/>
      <c r="C1" s="3"/>
      <c r="D1" s="3"/>
      <c r="E1" s="3"/>
      <c r="F1" s="3"/>
      <c r="G1" s="3"/>
      <c r="H1" s="2"/>
    </row>
    <row r="2" spans="1:10" s="6" customFormat="1" ht="100" customHeight="1">
      <c r="A2" s="8" t="s">
        <v>1</v>
      </c>
      <c r="B2" s="8" t="s">
        <v>2</v>
      </c>
      <c r="C2" s="5" t="s">
        <v>3</v>
      </c>
      <c r="D2" s="5" t="s">
        <v>4</v>
      </c>
      <c r="E2" s="7" t="s">
        <v>5</v>
      </c>
      <c r="F2" s="7" t="s">
        <v>6</v>
      </c>
      <c r="G2" s="6" t="s">
        <v>7</v>
      </c>
      <c r="H2" s="6" t="s">
        <v>27</v>
      </c>
      <c r="I2" s="6" t="s">
        <v>8</v>
      </c>
      <c r="J2" s="6" t="s">
        <v>22</v>
      </c>
    </row>
    <row r="3" spans="1:10" ht="34">
      <c r="A3" t="s">
        <v>9</v>
      </c>
      <c r="B3" t="s">
        <v>17</v>
      </c>
      <c r="C3">
        <v>54</v>
      </c>
      <c r="D3">
        <v>45</v>
      </c>
      <c r="E3">
        <v>40</v>
      </c>
      <c r="F3">
        <v>40</v>
      </c>
      <c r="G3">
        <f>SUM(C3:F3)</f>
        <v>179</v>
      </c>
      <c r="H3">
        <v>1</v>
      </c>
      <c r="J3" s="13" t="s">
        <v>28</v>
      </c>
    </row>
    <row r="4" spans="1:10" ht="48">
      <c r="A4" t="s">
        <v>10</v>
      </c>
      <c r="B4" t="s">
        <v>17</v>
      </c>
      <c r="C4">
        <v>48</v>
      </c>
      <c r="D4">
        <v>58</v>
      </c>
      <c r="E4">
        <v>32</v>
      </c>
      <c r="F4">
        <v>40</v>
      </c>
      <c r="G4">
        <f>SUM(C4:F4)</f>
        <v>178</v>
      </c>
      <c r="H4">
        <v>2</v>
      </c>
      <c r="J4" s="14" t="s">
        <v>30</v>
      </c>
    </row>
    <row r="5" spans="1:10" ht="48">
      <c r="A5" t="s">
        <v>11</v>
      </c>
      <c r="B5" t="s">
        <v>17</v>
      </c>
      <c r="C5">
        <v>35</v>
      </c>
      <c r="D5">
        <v>35</v>
      </c>
      <c r="E5">
        <v>32</v>
      </c>
      <c r="F5">
        <v>40</v>
      </c>
      <c r="G5">
        <f>SUM(C5:F5)</f>
        <v>142</v>
      </c>
      <c r="H5">
        <v>3</v>
      </c>
      <c r="J5" s="14" t="s">
        <v>29</v>
      </c>
    </row>
    <row r="6" spans="1:10" ht="48">
      <c r="A6" t="s">
        <v>12</v>
      </c>
      <c r="B6" t="s">
        <v>18</v>
      </c>
      <c r="C6">
        <v>49</v>
      </c>
      <c r="D6">
        <v>56</v>
      </c>
      <c r="E6">
        <v>37</v>
      </c>
      <c r="F6">
        <v>40</v>
      </c>
      <c r="G6">
        <f>SUM(C6:F6)</f>
        <v>182</v>
      </c>
      <c r="H6">
        <v>1</v>
      </c>
      <c r="I6" s="15" t="s">
        <v>32</v>
      </c>
      <c r="J6" s="14" t="s">
        <v>31</v>
      </c>
    </row>
    <row r="7" spans="1:10" ht="67" customHeight="1">
      <c r="A7" t="s">
        <v>13</v>
      </c>
      <c r="B7" t="s">
        <v>19</v>
      </c>
      <c r="C7">
        <v>42</v>
      </c>
      <c r="D7">
        <v>49</v>
      </c>
      <c r="E7">
        <v>35</v>
      </c>
      <c r="F7">
        <v>40</v>
      </c>
      <c r="G7">
        <f>SUM(C7:F7)</f>
        <v>166</v>
      </c>
      <c r="H7">
        <v>1</v>
      </c>
      <c r="J7" s="11" t="s">
        <v>25</v>
      </c>
    </row>
    <row r="8" spans="1:10" ht="60" customHeight="1">
      <c r="A8" t="s">
        <v>14</v>
      </c>
      <c r="B8" t="s">
        <v>20</v>
      </c>
      <c r="C8">
        <v>50</v>
      </c>
      <c r="D8">
        <v>51</v>
      </c>
      <c r="E8">
        <v>40</v>
      </c>
      <c r="F8">
        <v>40</v>
      </c>
      <c r="G8">
        <f>SUM(C8:F8)</f>
        <v>181</v>
      </c>
      <c r="H8">
        <v>1</v>
      </c>
      <c r="I8" s="16" t="s">
        <v>32</v>
      </c>
      <c r="J8" s="12" t="s">
        <v>26</v>
      </c>
    </row>
    <row r="9" spans="1:10" ht="75">
      <c r="A9" t="s">
        <v>15</v>
      </c>
      <c r="B9" t="s">
        <v>21</v>
      </c>
      <c r="C9">
        <v>49</v>
      </c>
      <c r="D9">
        <v>50</v>
      </c>
      <c r="E9">
        <v>40</v>
      </c>
      <c r="F9">
        <v>40</v>
      </c>
      <c r="G9">
        <f>SUM(C9:F9)</f>
        <v>179</v>
      </c>
      <c r="H9">
        <v>1</v>
      </c>
      <c r="J9" s="11" t="s">
        <v>24</v>
      </c>
    </row>
    <row r="10" spans="1:10" ht="78" customHeight="1">
      <c r="A10" t="s">
        <v>16</v>
      </c>
      <c r="B10" t="s">
        <v>21</v>
      </c>
      <c r="C10">
        <v>37</v>
      </c>
      <c r="D10">
        <v>27</v>
      </c>
      <c r="E10">
        <v>30</v>
      </c>
      <c r="F10">
        <v>40</v>
      </c>
      <c r="G10">
        <f>SUM(C10:F10)</f>
        <v>134</v>
      </c>
      <c r="H10">
        <v>2</v>
      </c>
      <c r="J10" s="10" t="s">
        <v>23</v>
      </c>
    </row>
    <row r="11" spans="1:10">
      <c r="J11" s="9"/>
    </row>
    <row r="12" spans="1:10">
      <c r="J12" s="9"/>
    </row>
    <row r="13" spans="1:10">
      <c r="J13" s="9"/>
    </row>
    <row r="14" spans="1:10">
      <c r="J14" s="9"/>
    </row>
    <row r="15" spans="1:10">
      <c r="J15" s="9"/>
    </row>
    <row r="16" spans="1:10">
      <c r="J16" s="9"/>
    </row>
    <row r="17" spans="10:10">
      <c r="J17" s="9"/>
    </row>
    <row r="18" spans="10:10">
      <c r="J18" s="9"/>
    </row>
  </sheetData>
  <sheetProtection algorithmName="SHA-512" hashValue="cfhhWywAo3k91jbG5tMnm/o48TV1QXtRJnryLv8Zp5E93Stal9RM29UbP30p81Z/m2PH5P6hvVE89Ae1ZD5obg==" saltValue="GzNo6oPcOey+cZCeyXloDA==" spinCount="100000" sheet="1" objects="1" scenarios="1"/>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Sampson County Virtual Talent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2020-05-18T01:08:29Z</dcterms:created>
  <dcterms:modified xsi:type="dcterms:W3CDTF">2020-05-18T02:32:13Z</dcterms:modified>
</cp:coreProperties>
</file>